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 OPTIPLEX3060\Desktop\ITA ข้อ.013  ปี 2568\"/>
    </mc:Choice>
  </mc:AlternateContent>
  <xr:revisionPtr revIDLastSave="0" documentId="13_ncr:1_{B24CFB30-2E57-4BE9-96F7-AF1CA9A7916A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<sst xmlns="http://schemas.openxmlformats.org/spreadsheetml/2006/main" count="580" uniqueCount="172">
  <si>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</si>
  <si>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</si>
  <si>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</si>
  <si>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</si>
  <si>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</si>
  <si>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</si>
  <si>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</si>
  <si>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</si>
  <si>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</si>
  <si>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</si>
  <si>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</si>
  <si>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</si>
  <si>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</si>
  <si>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</si>
  <si>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</si>
  <si>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</si>
  <si>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</si>
  <si>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</si>
  <si>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</si>
  <si>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</si>
  <si>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</si>
  <si>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</si>
  <si>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</si>
  <si>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</si>
  <si>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</si>
  <si>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</si>
  <si>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</si>
  <si>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</si>
  <si>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</si>
  <si>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</si>
  <si>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</si>
  <si>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</si>
  <si>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</si>
  <si>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</si>
  <si>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</si>
  <si>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</si>
  <si>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</si>
  <si>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</si>
  <si>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</si>
  <si>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</si>
  <si>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</si>
  <si>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</si>
  <si>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</si>
  <si>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</si>
  <si>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</si>
  <si>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</si>
  <si>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</si>
  <si>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</si>
  <si>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</si>
  <si>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</si>
  <si>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</si>
  <si>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</si>
  <si>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</si>
  <si>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</si>
  <si>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</si>
  <si>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องค์การบริหารส่วนตำบลหนองกุ่ม</t>
  </si>
  <si>
    <t>บ่อพลอย</t>
  </si>
  <si>
    <t>กาญจนบุรี</t>
  </si>
  <si>
    <t>กระทรวงมหาดไทย</t>
  </si>
  <si>
    <t>อปท</t>
  </si>
  <si>
    <t>ก่อสร้างถนนคสล.รหัส กจ.ถ.103-22 สายฟาร์มไก่-เนินตูม ม.12</t>
  </si>
  <si>
    <t>เงินอุดหนุนเฉพาะกิจ</t>
  </si>
  <si>
    <t>อยู่ระหว่างระยะสัญญา</t>
  </si>
  <si>
    <t>วิธีเฉพาะเจาะจง</t>
  </si>
  <si>
    <t>หจก.ตะวันกาญจน์</t>
  </si>
  <si>
    <t>68019043620</t>
  </si>
  <si>
    <t xml:space="preserve">ปรับปรุงแหล่งน้ำสาธารณะพร้อมปูพื้นด้วยผ้าเคลือบน้ำยางคอมพาวด์ บริเวณกลุ่มบ้านนางสีนวล หมู่ที่ 12 </t>
  </si>
  <si>
    <t>เงินอุดหนุนเฉพาะกิจของงบกลาง</t>
  </si>
  <si>
    <t>สิ้นสุดระยะสัญญา</t>
  </si>
  <si>
    <t>หจก.สินพัฒนกาญจน์</t>
  </si>
  <si>
    <t>67099648924</t>
  </si>
  <si>
    <t>ปรับปรุงซ่อมแซมสถานีสูบน้ำด้วยไฟฟ้าบ้านหนองแดง ม.5</t>
  </si>
  <si>
    <t>หจก.สันกำแพงมอเตอร์กรุ๊ป</t>
  </si>
  <si>
    <t>68019135500</t>
  </si>
  <si>
    <t>ก่อสร้างถนนคสล.สายไร่ดอกรัก-จุฬามณี ม.7</t>
  </si>
  <si>
    <t>ข้อบัญญัติ</t>
  </si>
  <si>
    <t>68019278584</t>
  </si>
  <si>
    <t>ก่อสร้างถนนหินคลุกบดอัดแน่น สายบ้านนายเฮง ม.2</t>
  </si>
  <si>
    <t>หจก.พี เค กาญจน์</t>
  </si>
  <si>
    <t>67129173563</t>
  </si>
  <si>
    <t>เจาะบ่อบาดาลพร้อมย้ายหอถังประปาบริเวณรางอีแต้ม ม.12</t>
  </si>
  <si>
    <t>บ.โกวิทถังเหล็ก จำกัด</t>
  </si>
  <si>
    <t>68019143977</t>
  </si>
  <si>
    <t>ก่อสร้างถนนคสล.สายวังด้ง-ทางแทร็คเตอร์ ต่อจากเดิม ช่วงที่ 4 ม.11</t>
  </si>
  <si>
    <t>68019207761</t>
  </si>
  <si>
    <t>ปรับปรุงท่อลอดเหลี่ยม สายด่านป่าไม้-หินลับ ม.15</t>
  </si>
  <si>
    <t>68019226666</t>
  </si>
  <si>
    <t>ก่อสร้างถนนคสล.สายบ้านครูแตง ต่อจากเดิม ช่วงที่ 4 ม.1</t>
  </si>
  <si>
    <t>เงินสะสม</t>
  </si>
  <si>
    <t>หจก.ธัญทิพกาญจน์</t>
  </si>
  <si>
    <t>68019594014</t>
  </si>
  <si>
    <t>ก่อสร้างถนนคสล.สายกลุ่มบ้านนายหละ ม.14</t>
  </si>
  <si>
    <t>67119559755</t>
  </si>
  <si>
    <t>ก่อสร้างถนนคสล.สายเสาหงส์-บึงหล่ม ต่อจากเดิม ช่วงที่ 3 ม.4</t>
  </si>
  <si>
    <t>67119540080</t>
  </si>
  <si>
    <t>ก่อสร้างระบบประปาแบบหอถังเหล็ก บริเวณศาลาอเนกประสงค์ ม.16</t>
  </si>
  <si>
    <t>68029464827</t>
  </si>
  <si>
    <t>ก่อสร้างถนนคสล.สายเล้าไก่ต่อจากเดิม ช่วงที่ 4 ม.1</t>
  </si>
  <si>
    <t>67119264519</t>
  </si>
  <si>
    <t>ก่อสร้างถนนคสล.สายหัวสะพาน-ไร่ตองหนึ่ง ต่อจากเดิม ช่วงที่ 8 ม.16</t>
  </si>
  <si>
    <t>67119542736</t>
  </si>
  <si>
    <t>ก่อสร้างถนนคสล.สายรางขาม-จุฬามณี ม.8</t>
  </si>
  <si>
    <t>68019193981</t>
  </si>
  <si>
    <t>ก่อสร้างถนนคสล.สายฟากลำห้วย ต่อจากเดิม ช่วงที่ 5 ม.13</t>
  </si>
  <si>
    <t>68019195407</t>
  </si>
  <si>
    <t>ก่อสร้างถนนคสล.สายบ้านจ่าเกียรติ ม.7</t>
  </si>
  <si>
    <t>68019570620</t>
  </si>
  <si>
    <t>ก่อสร้างถนนคสล.สายห้วยท้องแมว ม.6</t>
  </si>
  <si>
    <t>67119230982</t>
  </si>
  <si>
    <t>ก่อสร้างถนนคสล.สายทางเข้าฝายลานกร่าง ต่อจากเดิม ช่วงที่ 3 ม.2</t>
  </si>
  <si>
    <t>67119222602</t>
  </si>
  <si>
    <t>ก่อสร้างถนนลูกรังบดอัดแน่น สายกลุ่มบ้าน น.ส.ปรัชญา-เขาตก ม.10</t>
  </si>
  <si>
    <t>67119238301</t>
  </si>
  <si>
    <t>ปรับปรุงถนนลาดยางเป็นถนนคสล. สายภายในหมู่บ้าน ม.11</t>
  </si>
  <si>
    <t>68019586334</t>
  </si>
  <si>
    <t>ก่อสร้างถนนคสล.สายบ้านนายจบ ต่อจากเดิม ช่วงที่ 2 ม.5</t>
  </si>
  <si>
    <t>67119227331</t>
  </si>
  <si>
    <t>ก่อสร้างถนนคสล.สายไร่ดอกรักต่อจากเดิม ช่วงที่ 6 ม.7</t>
  </si>
  <si>
    <t>67119227688</t>
  </si>
  <si>
    <t>ก่อสร้างถนนคสล. สายบ่อขยะ ม.3</t>
  </si>
  <si>
    <t>67119228313</t>
  </si>
  <si>
    <t>ปรับปรุงถนนลาดยางเป็นถนนคสล.สายวังด้งล่าง ม.11</t>
  </si>
  <si>
    <t>67119233693</t>
  </si>
  <si>
    <t>ก่อสร้างระบบประปาแบบหอถังเหล็ก บริเวณภายในหมู่บ้านเขาแก้ว ม.13</t>
  </si>
  <si>
    <t>67119562335</t>
  </si>
  <si>
    <t>ก่อสร้างถนนคสล.สายเขากา-ไร่สิงห์ทอง ต่อจากเดิม ช่วงที่ 2 ม.12</t>
  </si>
  <si>
    <t>67119541488</t>
  </si>
  <si>
    <t>ปรับปรุงถนนลาดยางเป็นถนนคสล.สายรางน้ำตก ม.8</t>
  </si>
  <si>
    <t>ก่อสร้างถนนคสล.สายศาลเจ้าพ่อหินลับ ต่อจากเดิม ช่วงที่ 4 ม.15</t>
  </si>
  <si>
    <t>67119543806</t>
  </si>
  <si>
    <t>68019572634</t>
  </si>
  <si>
    <t>ก่อสร้างถนนคสล.สายหนองแดง-หนองกุ่ม ต่อจากเดิม ช่วงที่ 4 ม.5</t>
  </si>
  <si>
    <t>68019189193</t>
  </si>
  <si>
    <t xml:space="preserve">ก่อสร้างห้องน้ำ อบต.หนองกุ่ม </t>
  </si>
  <si>
    <t>น.ส.สุชาดา คล้ายกระแส</t>
  </si>
  <si>
    <t>68019091920</t>
  </si>
  <si>
    <t>ก่อสร้างถนนหินคลุกบดอัดแน่น สายบ่อขยะ-บ้านนางชูศรี ต่อจากเดิม ช่วงที่ 2 ม.3</t>
  </si>
  <si>
    <t>68019200646</t>
  </si>
  <si>
    <t>ก่อสร้างถนนหินคลุกบดอัดแน่น ซอยดอนตะโก ม.6</t>
  </si>
  <si>
    <t>68039227451</t>
  </si>
  <si>
    <t>ก่อสร้างถนนหินคลุกบดอัดแน่น สายหน้าสำนักสงฆ์ แยกไร่นางนำเพ็ญ ม.9</t>
  </si>
  <si>
    <t>67119261064</t>
  </si>
  <si>
    <t>ก่อสร้างถนนคสล.สายรางกระโดน ต่อจากเดิม ช่วงที่ 4 ม.9</t>
  </si>
  <si>
    <t>68019596033</t>
  </si>
  <si>
    <t>ซ่อมแซมกระเบื้องปูพื้นอาคาร อบต.หนองกุ่ม ม.5</t>
  </si>
  <si>
    <t>นายธีระวัฒน์  มูลเทศ</t>
  </si>
  <si>
    <t>67119309025</t>
  </si>
  <si>
    <t>ก่อสร้างถนนหินคลุกบดอัดแน่น สายหลังโรงงานไม้รวก ต่อจากเดิม ช่วงที่ 3 ม.3</t>
  </si>
  <si>
    <t>68019199789</t>
  </si>
  <si>
    <t>ขยายเขตท่อเมนต์ประปาหมู่บ้าน สายรางอีแต้ม ม.12</t>
  </si>
  <si>
    <t>68039316944</t>
  </si>
  <si>
    <t>ซื้อเครื่องคอมพิวเตอร์ พร้อมเครื่องปริ้นเตอร์ กองคลัง</t>
  </si>
  <si>
    <t>บริษัท วีเทคคอมพิวเตอร์ แอนด์ เทคโนโลยี จำกัด</t>
  </si>
  <si>
    <t>68029309406</t>
  </si>
  <si>
    <t>ซื้อเครื่องพิมพ์คอมพิวเตอร์ กองช่าง</t>
  </si>
  <si>
    <t>68029283665</t>
  </si>
  <si>
    <t>ซื้อเครื่องพิมพ์คอมพิวเตอร์ สำนักปลัด</t>
  </si>
  <si>
    <t>68029303416</t>
  </si>
  <si>
    <t>ขุดลอกคลองส่งน้ำ ม.3</t>
  </si>
  <si>
    <t>นายพิสิษฐ์  วิเศษสิงห์</t>
  </si>
  <si>
    <t>67109227031</t>
  </si>
  <si>
    <t>วางท่อระบายน้ำ คสล.สายเล้าไก่ ม.1</t>
  </si>
  <si>
    <t>67119472353</t>
  </si>
  <si>
    <t>จ้างเหมาฝังกลบบ่อขยะ ม.2</t>
  </si>
  <si>
    <t>นายบุญมาก พุ่มศรี</t>
  </si>
  <si>
    <t>68039187206</t>
  </si>
  <si>
    <t>อาหารเสริม(นม)สพฐ</t>
  </si>
  <si>
    <t>สหกรณ์โคนมกำแพงแสน</t>
  </si>
  <si>
    <t>67119337316</t>
  </si>
  <si>
    <t>อาหารเสริม(นม)สพด.</t>
  </si>
  <si>
    <t>67119339374</t>
  </si>
  <si>
    <t>หน่วยงานได้รับจัดสรรงบลงทุน ในปี พ.ศ. 2568 รวมกับการจัดซื้อจัดจ้างฯของข้อมูลงบรายจ่ายประเภทอื่นไม่ถึง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</si>
</sst>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5" fillId="2" borderId="0" xfId="0" applyFont="1" applyFill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8"/>
    </row>
    <row r="19" spans="1:4" ht="42" x14ac:dyDescent="0.35">
      <c r="A19" s="7" t="s">
        <v>18</v>
      </c>
      <c r="B19" s="10" t="s">
        <v>1</v>
      </c>
      <c r="C19" s="11" t="s">
        <v>32</v>
      </c>
      <c r="D19" s="28"/>
    </row>
    <row r="20" spans="1:4" ht="168" x14ac:dyDescent="0.35">
      <c r="A20" s="7" t="s">
        <v>19</v>
      </c>
      <c r="B20" s="10" t="s">
        <v>2</v>
      </c>
      <c r="C20" s="12" t="s">
        <v>33</v>
      </c>
      <c r="D20" s="28"/>
    </row>
    <row r="21" spans="1:4" ht="168" x14ac:dyDescent="0.35">
      <c r="A21" s="7" t="s">
        <v>20</v>
      </c>
      <c r="B21" s="10" t="s">
        <v>3</v>
      </c>
      <c r="C21" s="12" t="s">
        <v>36</v>
      </c>
      <c r="D21" s="28"/>
    </row>
    <row r="22" spans="1:4" ht="147" x14ac:dyDescent="0.35">
      <c r="A22" s="7" t="s">
        <v>21</v>
      </c>
      <c r="B22" s="10" t="s">
        <v>4</v>
      </c>
      <c r="C22" s="12" t="s">
        <v>40</v>
      </c>
      <c r="D22" s="28"/>
    </row>
    <row r="23" spans="1:4" ht="147" x14ac:dyDescent="0.35">
      <c r="A23" s="7" t="s">
        <v>22</v>
      </c>
      <c r="B23" s="10" t="s">
        <v>5</v>
      </c>
      <c r="C23" s="12" t="s">
        <v>34</v>
      </c>
      <c r="D23" s="2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E57" sqref="E57"/>
    </sheetView>
  </sheetViews>
  <sheetFormatPr defaultRowHeight="21" x14ac:dyDescent="0.35"/>
  <cols>
    <col min="1" max="1" width="5.125" style="2" customWidth="1"/>
    <col min="2" max="2" width="10.375" style="2" customWidth="1"/>
    <col min="3" max="3" width="25.25" style="2" customWidth="1"/>
    <col min="4" max="4" width="9.25" style="2" customWidth="1"/>
    <col min="5" max="5" width="10.875" style="2" customWidth="1"/>
    <col min="6" max="6" width="18.25" style="2" customWidth="1"/>
    <col min="7" max="7" width="8.5" style="2" customWidth="1"/>
    <col min="8" max="8" width="82.125" style="2" customWidth="1"/>
    <col min="9" max="9" width="29.125" style="2" customWidth="1"/>
    <col min="10" max="10" width="24.125" style="2" customWidth="1"/>
    <col min="11" max="11" width="18" style="2" customWidth="1"/>
    <col min="12" max="13" width="15.875" style="2" customWidth="1"/>
    <col min="14" max="14" width="21.875" style="2" customWidth="1"/>
    <col min="15" max="15" width="35" style="2" customWidth="1"/>
    <col min="16" max="16" width="21" style="2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3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4" t="s">
        <v>60</v>
      </c>
      <c r="I2" s="25">
        <v>9968000</v>
      </c>
      <c r="J2" s="23" t="s">
        <v>61</v>
      </c>
      <c r="K2" s="24" t="s">
        <v>62</v>
      </c>
      <c r="L2" s="24" t="s">
        <v>63</v>
      </c>
      <c r="M2" s="25">
        <v>9968000</v>
      </c>
      <c r="N2" s="25">
        <v>9668900</v>
      </c>
      <c r="O2" s="24" t="s">
        <v>64</v>
      </c>
      <c r="P2" s="26" t="s">
        <v>65</v>
      </c>
    </row>
    <row r="3" spans="1:16" x14ac:dyDescent="0.35">
      <c r="A3" s="20">
        <v>2</v>
      </c>
      <c r="B3" s="23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7" t="s">
        <v>66</v>
      </c>
      <c r="I3" s="25">
        <v>8144000</v>
      </c>
      <c r="J3" s="23" t="s">
        <v>67</v>
      </c>
      <c r="K3" s="24" t="s">
        <v>68</v>
      </c>
      <c r="L3" s="24" t="s">
        <v>63</v>
      </c>
      <c r="M3" s="25">
        <v>8144000</v>
      </c>
      <c r="N3" s="25">
        <v>8143500</v>
      </c>
      <c r="O3" s="24" t="s">
        <v>69</v>
      </c>
      <c r="P3" s="26" t="s">
        <v>70</v>
      </c>
    </row>
    <row r="4" spans="1:16" x14ac:dyDescent="0.35">
      <c r="A4" s="20">
        <v>3</v>
      </c>
      <c r="B4" s="23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4" t="s">
        <v>71</v>
      </c>
      <c r="I4" s="25">
        <v>2454000</v>
      </c>
      <c r="J4" s="23" t="s">
        <v>61</v>
      </c>
      <c r="K4" s="24" t="s">
        <v>62</v>
      </c>
      <c r="L4" s="24" t="s">
        <v>63</v>
      </c>
      <c r="M4" s="25">
        <v>2454000</v>
      </c>
      <c r="N4" s="25">
        <v>1690000</v>
      </c>
      <c r="O4" s="24" t="s">
        <v>72</v>
      </c>
      <c r="P4" s="26" t="s">
        <v>73</v>
      </c>
    </row>
    <row r="5" spans="1:16" x14ac:dyDescent="0.35">
      <c r="A5" s="20">
        <v>4</v>
      </c>
      <c r="B5" s="23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4" t="s">
        <v>74</v>
      </c>
      <c r="I5" s="25">
        <v>806000</v>
      </c>
      <c r="J5" s="23" t="s">
        <v>75</v>
      </c>
      <c r="K5" s="24" t="s">
        <v>62</v>
      </c>
      <c r="L5" s="24" t="s">
        <v>63</v>
      </c>
      <c r="M5" s="25">
        <v>806000</v>
      </c>
      <c r="N5" s="25">
        <v>685100</v>
      </c>
      <c r="O5" s="24" t="s">
        <v>64</v>
      </c>
      <c r="P5" s="26" t="s">
        <v>76</v>
      </c>
    </row>
    <row r="6" spans="1:16" x14ac:dyDescent="0.35">
      <c r="A6" s="20">
        <v>5</v>
      </c>
      <c r="B6" s="23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4" t="s">
        <v>77</v>
      </c>
      <c r="I6" s="25">
        <v>499000</v>
      </c>
      <c r="J6" s="23" t="s">
        <v>75</v>
      </c>
      <c r="K6" s="24" t="s">
        <v>68</v>
      </c>
      <c r="L6" s="24" t="s">
        <v>63</v>
      </c>
      <c r="M6" s="25">
        <v>499000</v>
      </c>
      <c r="N6" s="25">
        <v>498000</v>
      </c>
      <c r="O6" s="24" t="s">
        <v>78</v>
      </c>
      <c r="P6" s="26" t="s">
        <v>79</v>
      </c>
    </row>
    <row r="7" spans="1:16" x14ac:dyDescent="0.35">
      <c r="A7" s="20">
        <v>6</v>
      </c>
      <c r="B7" s="23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4" t="s">
        <v>80</v>
      </c>
      <c r="I7" s="25">
        <v>499000</v>
      </c>
      <c r="J7" s="23" t="s">
        <v>75</v>
      </c>
      <c r="K7" s="24" t="s">
        <v>68</v>
      </c>
      <c r="L7" s="24" t="s">
        <v>63</v>
      </c>
      <c r="M7" s="25">
        <v>499000</v>
      </c>
      <c r="N7" s="25">
        <v>498000</v>
      </c>
      <c r="O7" s="24" t="s">
        <v>81</v>
      </c>
      <c r="P7" s="26" t="s">
        <v>82</v>
      </c>
    </row>
    <row r="8" spans="1:16" x14ac:dyDescent="0.35">
      <c r="A8" s="20">
        <v>7</v>
      </c>
      <c r="B8" s="23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4" t="s">
        <v>83</v>
      </c>
      <c r="I8" s="25">
        <v>499000</v>
      </c>
      <c r="J8" s="23" t="s">
        <v>75</v>
      </c>
      <c r="K8" s="24" t="s">
        <v>68</v>
      </c>
      <c r="L8" s="24" t="s">
        <v>63</v>
      </c>
      <c r="M8" s="25">
        <v>499000</v>
      </c>
      <c r="N8" s="25">
        <v>498000</v>
      </c>
      <c r="O8" s="24" t="s">
        <v>64</v>
      </c>
      <c r="P8" s="26" t="s">
        <v>84</v>
      </c>
    </row>
    <row r="9" spans="1:16" x14ac:dyDescent="0.35">
      <c r="A9" s="20">
        <v>8</v>
      </c>
      <c r="B9" s="23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4" t="s">
        <v>85</v>
      </c>
      <c r="I9" s="25">
        <v>499000</v>
      </c>
      <c r="J9" s="23" t="s">
        <v>75</v>
      </c>
      <c r="K9" s="24" t="s">
        <v>68</v>
      </c>
      <c r="L9" s="24" t="s">
        <v>63</v>
      </c>
      <c r="M9" s="25">
        <v>499000</v>
      </c>
      <c r="N9" s="25">
        <v>498000</v>
      </c>
      <c r="O9" s="24" t="s">
        <v>64</v>
      </c>
      <c r="P9" s="26" t="s">
        <v>86</v>
      </c>
    </row>
    <row r="10" spans="1:16" x14ac:dyDescent="0.35">
      <c r="A10" s="20">
        <v>9</v>
      </c>
      <c r="B10" s="23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4" t="s">
        <v>87</v>
      </c>
      <c r="I10" s="25">
        <v>499000</v>
      </c>
      <c r="J10" s="23" t="s">
        <v>88</v>
      </c>
      <c r="K10" s="24" t="s">
        <v>62</v>
      </c>
      <c r="L10" s="24" t="s">
        <v>63</v>
      </c>
      <c r="M10" s="25">
        <v>499000</v>
      </c>
      <c r="N10" s="25">
        <v>498000</v>
      </c>
      <c r="O10" s="24" t="s">
        <v>89</v>
      </c>
      <c r="P10" s="26" t="s">
        <v>90</v>
      </c>
    </row>
    <row r="11" spans="1:16" x14ac:dyDescent="0.35">
      <c r="A11" s="20">
        <v>10</v>
      </c>
      <c r="B11" s="23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4" t="s">
        <v>91</v>
      </c>
      <c r="I11" s="25">
        <v>497000</v>
      </c>
      <c r="J11" s="23" t="s">
        <v>88</v>
      </c>
      <c r="K11" s="24" t="s">
        <v>68</v>
      </c>
      <c r="L11" s="24" t="s">
        <v>63</v>
      </c>
      <c r="M11" s="25">
        <v>497000</v>
      </c>
      <c r="N11" s="25">
        <v>496000</v>
      </c>
      <c r="O11" s="24" t="s">
        <v>89</v>
      </c>
      <c r="P11" s="26" t="s">
        <v>92</v>
      </c>
    </row>
    <row r="12" spans="1:16" x14ac:dyDescent="0.35">
      <c r="A12" s="20">
        <v>11</v>
      </c>
      <c r="B12" s="23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4" t="s">
        <v>93</v>
      </c>
      <c r="I12" s="25">
        <v>497000</v>
      </c>
      <c r="J12" s="23" t="s">
        <v>88</v>
      </c>
      <c r="K12" s="24" t="s">
        <v>68</v>
      </c>
      <c r="L12" s="24" t="s">
        <v>63</v>
      </c>
      <c r="M12" s="25">
        <v>497000</v>
      </c>
      <c r="N12" s="25">
        <v>496000</v>
      </c>
      <c r="O12" s="24" t="s">
        <v>64</v>
      </c>
      <c r="P12" s="26" t="s">
        <v>94</v>
      </c>
    </row>
    <row r="13" spans="1:16" x14ac:dyDescent="0.35">
      <c r="A13" s="20">
        <v>12</v>
      </c>
      <c r="B13" s="23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4" t="s">
        <v>95</v>
      </c>
      <c r="I13" s="25">
        <v>492000</v>
      </c>
      <c r="J13" s="23" t="s">
        <v>75</v>
      </c>
      <c r="K13" s="24" t="s">
        <v>62</v>
      </c>
      <c r="L13" s="24" t="s">
        <v>63</v>
      </c>
      <c r="M13" s="25">
        <v>492000</v>
      </c>
      <c r="N13" s="25">
        <v>491000</v>
      </c>
      <c r="O13" s="24" t="s">
        <v>81</v>
      </c>
      <c r="P13" s="26" t="s">
        <v>96</v>
      </c>
    </row>
    <row r="14" spans="1:16" x14ac:dyDescent="0.35">
      <c r="A14" s="20">
        <v>13</v>
      </c>
      <c r="B14" s="23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4" t="s">
        <v>97</v>
      </c>
      <c r="I14" s="25">
        <v>492000</v>
      </c>
      <c r="J14" s="23" t="s">
        <v>88</v>
      </c>
      <c r="K14" s="24" t="s">
        <v>68</v>
      </c>
      <c r="L14" s="24" t="s">
        <v>63</v>
      </c>
      <c r="M14" s="25">
        <v>492000</v>
      </c>
      <c r="N14" s="25">
        <v>490000</v>
      </c>
      <c r="O14" s="24" t="s">
        <v>64</v>
      </c>
      <c r="P14" s="26" t="s">
        <v>98</v>
      </c>
    </row>
    <row r="15" spans="1:16" x14ac:dyDescent="0.35">
      <c r="A15" s="20">
        <v>14</v>
      </c>
      <c r="B15" s="23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4" t="s">
        <v>99</v>
      </c>
      <c r="I15" s="25">
        <v>491000</v>
      </c>
      <c r="J15" s="23" t="s">
        <v>88</v>
      </c>
      <c r="K15" s="24" t="s">
        <v>68</v>
      </c>
      <c r="L15" s="24" t="s">
        <v>63</v>
      </c>
      <c r="M15" s="25">
        <v>491000</v>
      </c>
      <c r="N15" s="25">
        <v>490000</v>
      </c>
      <c r="O15" s="24" t="s">
        <v>64</v>
      </c>
      <c r="P15" s="26" t="s">
        <v>100</v>
      </c>
    </row>
    <row r="16" spans="1:16" x14ac:dyDescent="0.35">
      <c r="A16" s="20">
        <v>15</v>
      </c>
      <c r="B16" s="23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4" t="s">
        <v>101</v>
      </c>
      <c r="I16" s="25">
        <v>490000</v>
      </c>
      <c r="J16" s="23" t="s">
        <v>75</v>
      </c>
      <c r="K16" s="24" t="s">
        <v>62</v>
      </c>
      <c r="L16" s="24" t="s">
        <v>63</v>
      </c>
      <c r="M16" s="25">
        <v>490000</v>
      </c>
      <c r="N16" s="25">
        <v>489000</v>
      </c>
      <c r="O16" s="24" t="s">
        <v>89</v>
      </c>
      <c r="P16" s="26" t="s">
        <v>102</v>
      </c>
    </row>
    <row r="17" spans="1:16" x14ac:dyDescent="0.35">
      <c r="A17" s="20">
        <v>16</v>
      </c>
      <c r="B17" s="23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4" t="s">
        <v>103</v>
      </c>
      <c r="I17" s="25">
        <v>489000</v>
      </c>
      <c r="J17" s="23" t="s">
        <v>75</v>
      </c>
      <c r="K17" s="24" t="s">
        <v>62</v>
      </c>
      <c r="L17" s="24" t="s">
        <v>63</v>
      </c>
      <c r="M17" s="25">
        <v>489000</v>
      </c>
      <c r="N17" s="25">
        <v>488000</v>
      </c>
      <c r="O17" s="24" t="s">
        <v>89</v>
      </c>
      <c r="P17" s="26" t="s">
        <v>104</v>
      </c>
    </row>
    <row r="18" spans="1:16" x14ac:dyDescent="0.35">
      <c r="A18" s="20">
        <v>17</v>
      </c>
      <c r="B18" s="23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4" t="s">
        <v>105</v>
      </c>
      <c r="I18" s="25">
        <v>489000</v>
      </c>
      <c r="J18" s="23" t="s">
        <v>88</v>
      </c>
      <c r="K18" s="24" t="s">
        <v>62</v>
      </c>
      <c r="L18" s="24" t="s">
        <v>63</v>
      </c>
      <c r="M18" s="25">
        <v>489000</v>
      </c>
      <c r="N18" s="25">
        <v>488000</v>
      </c>
      <c r="O18" s="24" t="s">
        <v>64</v>
      </c>
      <c r="P18" s="26" t="s">
        <v>106</v>
      </c>
    </row>
    <row r="19" spans="1:16" x14ac:dyDescent="0.35">
      <c r="A19" s="20">
        <v>18</v>
      </c>
      <c r="B19" s="23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4" t="s">
        <v>107</v>
      </c>
      <c r="I19" s="25">
        <v>489000</v>
      </c>
      <c r="J19" s="23" t="s">
        <v>88</v>
      </c>
      <c r="K19" s="24" t="s">
        <v>68</v>
      </c>
      <c r="L19" s="24" t="s">
        <v>63</v>
      </c>
      <c r="M19" s="25">
        <v>489000</v>
      </c>
      <c r="N19" s="25">
        <v>488000</v>
      </c>
      <c r="O19" s="24" t="s">
        <v>89</v>
      </c>
      <c r="P19" s="26" t="s">
        <v>108</v>
      </c>
    </row>
    <row r="20" spans="1:16" x14ac:dyDescent="0.35">
      <c r="A20" s="20">
        <v>19</v>
      </c>
      <c r="B20" s="23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4" t="s">
        <v>109</v>
      </c>
      <c r="I20" s="25">
        <v>488000</v>
      </c>
      <c r="J20" s="23" t="s">
        <v>88</v>
      </c>
      <c r="K20" s="24" t="s">
        <v>68</v>
      </c>
      <c r="L20" s="24" t="s">
        <v>63</v>
      </c>
      <c r="M20" s="25">
        <v>488000</v>
      </c>
      <c r="N20" s="25">
        <v>487000</v>
      </c>
      <c r="O20" s="24" t="s">
        <v>64</v>
      </c>
      <c r="P20" s="26" t="s">
        <v>110</v>
      </c>
    </row>
    <row r="21" spans="1:16" x14ac:dyDescent="0.35">
      <c r="A21" s="20">
        <v>20</v>
      </c>
      <c r="B21" s="23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4" t="s">
        <v>111</v>
      </c>
      <c r="I21" s="25">
        <v>486000</v>
      </c>
      <c r="J21" s="23" t="s">
        <v>88</v>
      </c>
      <c r="K21" s="24" t="s">
        <v>68</v>
      </c>
      <c r="L21" s="24" t="s">
        <v>63</v>
      </c>
      <c r="M21" s="25">
        <v>486000</v>
      </c>
      <c r="N21" s="25">
        <v>485000</v>
      </c>
      <c r="O21" s="24" t="s">
        <v>89</v>
      </c>
      <c r="P21" s="26" t="s">
        <v>112</v>
      </c>
    </row>
    <row r="22" spans="1:16" x14ac:dyDescent="0.35">
      <c r="A22" s="20">
        <v>21</v>
      </c>
      <c r="B22" s="23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4" t="s">
        <v>113</v>
      </c>
      <c r="I22" s="25">
        <v>486000</v>
      </c>
      <c r="J22" s="23" t="s">
        <v>88</v>
      </c>
      <c r="K22" s="24" t="s">
        <v>62</v>
      </c>
      <c r="L22" s="24" t="s">
        <v>63</v>
      </c>
      <c r="M22" s="25">
        <v>486000</v>
      </c>
      <c r="N22" s="25">
        <v>485000</v>
      </c>
      <c r="O22" s="24" t="s">
        <v>64</v>
      </c>
      <c r="P22" s="26" t="s">
        <v>114</v>
      </c>
    </row>
    <row r="23" spans="1:16" x14ac:dyDescent="0.35">
      <c r="A23" s="20">
        <v>22</v>
      </c>
      <c r="B23" s="23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4" t="s">
        <v>115</v>
      </c>
      <c r="I23" s="25">
        <v>483000</v>
      </c>
      <c r="J23" s="23" t="s">
        <v>88</v>
      </c>
      <c r="K23" s="24" t="s">
        <v>68</v>
      </c>
      <c r="L23" s="24" t="s">
        <v>63</v>
      </c>
      <c r="M23" s="25">
        <v>483000</v>
      </c>
      <c r="N23" s="25">
        <v>482000</v>
      </c>
      <c r="O23" s="24" t="s">
        <v>64</v>
      </c>
      <c r="P23" s="26" t="s">
        <v>116</v>
      </c>
    </row>
    <row r="24" spans="1:16" x14ac:dyDescent="0.35">
      <c r="A24" s="20">
        <v>23</v>
      </c>
      <c r="B24" s="23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4" t="s">
        <v>117</v>
      </c>
      <c r="I24" s="25">
        <v>480000</v>
      </c>
      <c r="J24" s="23" t="s">
        <v>88</v>
      </c>
      <c r="K24" s="24" t="s">
        <v>68</v>
      </c>
      <c r="L24" s="24" t="s">
        <v>63</v>
      </c>
      <c r="M24" s="25">
        <v>480000</v>
      </c>
      <c r="N24" s="25">
        <v>480000</v>
      </c>
      <c r="O24" s="24" t="s">
        <v>64</v>
      </c>
      <c r="P24" s="26" t="s">
        <v>118</v>
      </c>
    </row>
    <row r="25" spans="1:16" x14ac:dyDescent="0.35">
      <c r="A25" s="20">
        <v>24</v>
      </c>
      <c r="B25" s="23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4" t="s">
        <v>119</v>
      </c>
      <c r="I25" s="25">
        <v>482000</v>
      </c>
      <c r="J25" s="23" t="s">
        <v>88</v>
      </c>
      <c r="K25" s="24" t="s">
        <v>68</v>
      </c>
      <c r="L25" s="24" t="s">
        <v>63</v>
      </c>
      <c r="M25" s="25">
        <v>482000</v>
      </c>
      <c r="N25" s="25">
        <v>480000</v>
      </c>
      <c r="O25" s="24" t="s">
        <v>89</v>
      </c>
      <c r="P25" s="26" t="s">
        <v>120</v>
      </c>
    </row>
    <row r="26" spans="1:16" x14ac:dyDescent="0.35">
      <c r="A26" s="20">
        <v>25</v>
      </c>
      <c r="B26" s="23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4" t="s">
        <v>121</v>
      </c>
      <c r="I26" s="25">
        <v>482000</v>
      </c>
      <c r="J26" s="23" t="s">
        <v>88</v>
      </c>
      <c r="K26" s="24" t="s">
        <v>68</v>
      </c>
      <c r="L26" s="24" t="s">
        <v>63</v>
      </c>
      <c r="M26" s="25">
        <v>482000</v>
      </c>
      <c r="N26" s="25">
        <v>480000</v>
      </c>
      <c r="O26" s="24" t="s">
        <v>89</v>
      </c>
      <c r="P26" s="26" t="s">
        <v>122</v>
      </c>
    </row>
    <row r="27" spans="1:16" ht="21" customHeight="1" x14ac:dyDescent="0.35">
      <c r="A27" s="20">
        <v>26</v>
      </c>
      <c r="B27" s="23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4" t="s">
        <v>123</v>
      </c>
      <c r="I27" s="25">
        <v>480000</v>
      </c>
      <c r="J27" s="23" t="s">
        <v>88</v>
      </c>
      <c r="K27" s="24" t="s">
        <v>68</v>
      </c>
      <c r="L27" s="24" t="s">
        <v>63</v>
      </c>
      <c r="M27" s="25">
        <v>480000</v>
      </c>
      <c r="N27" s="25">
        <v>479000</v>
      </c>
      <c r="O27" s="24" t="s">
        <v>81</v>
      </c>
      <c r="P27" s="26" t="s">
        <v>124</v>
      </c>
    </row>
    <row r="28" spans="1:16" x14ac:dyDescent="0.35">
      <c r="A28" s="20">
        <v>27</v>
      </c>
      <c r="B28" s="23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4" t="s">
        <v>125</v>
      </c>
      <c r="I28" s="25">
        <v>479000</v>
      </c>
      <c r="J28" s="23" t="s">
        <v>88</v>
      </c>
      <c r="K28" s="24" t="s">
        <v>68</v>
      </c>
      <c r="L28" s="24" t="s">
        <v>63</v>
      </c>
      <c r="M28" s="25">
        <v>479000</v>
      </c>
      <c r="N28" s="25">
        <v>478000</v>
      </c>
      <c r="O28" s="24" t="s">
        <v>64</v>
      </c>
      <c r="P28" s="26" t="s">
        <v>126</v>
      </c>
    </row>
    <row r="29" spans="1:16" x14ac:dyDescent="0.35">
      <c r="A29" s="20">
        <v>28</v>
      </c>
      <c r="B29" s="23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4" t="s">
        <v>127</v>
      </c>
      <c r="I29" s="25">
        <v>478000</v>
      </c>
      <c r="J29" s="23" t="s">
        <v>88</v>
      </c>
      <c r="K29" s="24" t="s">
        <v>62</v>
      </c>
      <c r="L29" s="24" t="s">
        <v>63</v>
      </c>
      <c r="M29" s="25">
        <v>478000</v>
      </c>
      <c r="N29" s="25">
        <v>476000</v>
      </c>
      <c r="O29" s="24" t="s">
        <v>64</v>
      </c>
      <c r="P29" s="26" t="s">
        <v>130</v>
      </c>
    </row>
    <row r="30" spans="1:16" x14ac:dyDescent="0.35">
      <c r="A30" s="20">
        <v>29</v>
      </c>
      <c r="B30" s="23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4" t="s">
        <v>128</v>
      </c>
      <c r="I30" s="25">
        <v>478000</v>
      </c>
      <c r="J30" s="23" t="s">
        <v>88</v>
      </c>
      <c r="K30" s="24" t="s">
        <v>68</v>
      </c>
      <c r="L30" s="24" t="s">
        <v>63</v>
      </c>
      <c r="M30" s="25">
        <v>478000</v>
      </c>
      <c r="N30" s="25">
        <v>476000</v>
      </c>
      <c r="O30" s="24" t="s">
        <v>89</v>
      </c>
      <c r="P30" s="26" t="s">
        <v>129</v>
      </c>
    </row>
    <row r="31" spans="1:16" x14ac:dyDescent="0.35">
      <c r="A31" s="20">
        <v>30</v>
      </c>
      <c r="B31" s="23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4" t="s">
        <v>131</v>
      </c>
      <c r="I31" s="25">
        <v>430000</v>
      </c>
      <c r="J31" s="23" t="s">
        <v>75</v>
      </c>
      <c r="K31" s="24" t="s">
        <v>68</v>
      </c>
      <c r="L31" s="24" t="s">
        <v>63</v>
      </c>
      <c r="M31" s="25">
        <v>430000</v>
      </c>
      <c r="N31" s="25">
        <v>428000</v>
      </c>
      <c r="O31" s="24" t="s">
        <v>89</v>
      </c>
      <c r="P31" s="26" t="s">
        <v>132</v>
      </c>
    </row>
    <row r="32" spans="1:16" x14ac:dyDescent="0.35">
      <c r="A32" s="20">
        <v>31</v>
      </c>
      <c r="B32" s="23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4" t="s">
        <v>133</v>
      </c>
      <c r="I32" s="25">
        <v>363000</v>
      </c>
      <c r="J32" s="23" t="s">
        <v>88</v>
      </c>
      <c r="K32" s="24" t="s">
        <v>68</v>
      </c>
      <c r="L32" s="24" t="s">
        <v>63</v>
      </c>
      <c r="M32" s="25">
        <v>363000</v>
      </c>
      <c r="N32" s="25">
        <v>363000</v>
      </c>
      <c r="O32" s="24" t="s">
        <v>134</v>
      </c>
      <c r="P32" s="26" t="s">
        <v>135</v>
      </c>
    </row>
    <row r="33" spans="1:16" ht="21" customHeight="1" x14ac:dyDescent="0.35">
      <c r="A33" s="20">
        <v>32</v>
      </c>
      <c r="B33" s="23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4" t="s">
        <v>136</v>
      </c>
      <c r="I33" s="25">
        <v>302000</v>
      </c>
      <c r="J33" s="23" t="s">
        <v>75</v>
      </c>
      <c r="K33" s="24" t="s">
        <v>68</v>
      </c>
      <c r="L33" s="24" t="s">
        <v>63</v>
      </c>
      <c r="M33" s="25">
        <v>302000</v>
      </c>
      <c r="N33" s="25">
        <v>302000</v>
      </c>
      <c r="O33" s="24" t="s">
        <v>78</v>
      </c>
      <c r="P33" s="26" t="s">
        <v>137</v>
      </c>
    </row>
    <row r="34" spans="1:16" x14ac:dyDescent="0.35">
      <c r="A34" s="20">
        <v>33</v>
      </c>
      <c r="B34" s="23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4" t="s">
        <v>138</v>
      </c>
      <c r="I34" s="25">
        <v>292000</v>
      </c>
      <c r="J34" s="23" t="s">
        <v>75</v>
      </c>
      <c r="K34" s="24" t="s">
        <v>62</v>
      </c>
      <c r="L34" s="24" t="s">
        <v>63</v>
      </c>
      <c r="M34" s="25">
        <v>292000</v>
      </c>
      <c r="N34" s="25">
        <v>292000</v>
      </c>
      <c r="O34" s="24" t="s">
        <v>78</v>
      </c>
      <c r="P34" s="26" t="s">
        <v>139</v>
      </c>
    </row>
    <row r="35" spans="1:16" x14ac:dyDescent="0.35">
      <c r="A35" s="20">
        <v>34</v>
      </c>
      <c r="B35" s="23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4" t="s">
        <v>140</v>
      </c>
      <c r="I35" s="25">
        <v>280000</v>
      </c>
      <c r="J35" s="23" t="s">
        <v>88</v>
      </c>
      <c r="K35" s="24" t="s">
        <v>68</v>
      </c>
      <c r="L35" s="24" t="s">
        <v>63</v>
      </c>
      <c r="M35" s="25">
        <v>280000</v>
      </c>
      <c r="N35" s="25">
        <v>280000</v>
      </c>
      <c r="O35" s="24" t="s">
        <v>78</v>
      </c>
      <c r="P35" s="26" t="s">
        <v>141</v>
      </c>
    </row>
    <row r="36" spans="1:16" x14ac:dyDescent="0.35">
      <c r="A36" s="20">
        <v>35</v>
      </c>
      <c r="B36" s="23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4" t="s">
        <v>142</v>
      </c>
      <c r="I36" s="25">
        <v>219000</v>
      </c>
      <c r="J36" s="23" t="s">
        <v>88</v>
      </c>
      <c r="K36" s="24" t="s">
        <v>62</v>
      </c>
      <c r="L36" s="24" t="s">
        <v>63</v>
      </c>
      <c r="M36" s="25">
        <v>219000</v>
      </c>
      <c r="N36" s="25">
        <v>218000</v>
      </c>
      <c r="O36" s="24" t="s">
        <v>89</v>
      </c>
      <c r="P36" s="26" t="s">
        <v>143</v>
      </c>
    </row>
    <row r="37" spans="1:16" x14ac:dyDescent="0.35">
      <c r="A37" s="20">
        <v>36</v>
      </c>
      <c r="B37" s="23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4" t="s">
        <v>144</v>
      </c>
      <c r="I37" s="25">
        <v>209700</v>
      </c>
      <c r="J37" s="23" t="s">
        <v>75</v>
      </c>
      <c r="K37" s="24" t="s">
        <v>68</v>
      </c>
      <c r="L37" s="24" t="s">
        <v>63</v>
      </c>
      <c r="M37" s="25">
        <v>209700</v>
      </c>
      <c r="N37" s="25">
        <v>209700</v>
      </c>
      <c r="O37" s="24" t="s">
        <v>145</v>
      </c>
      <c r="P37" s="26" t="s">
        <v>146</v>
      </c>
    </row>
    <row r="38" spans="1:16" x14ac:dyDescent="0.35">
      <c r="A38" s="20">
        <v>37</v>
      </c>
      <c r="B38" s="23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4" t="s">
        <v>147</v>
      </c>
      <c r="I38" s="25">
        <v>197000</v>
      </c>
      <c r="J38" s="23" t="s">
        <v>75</v>
      </c>
      <c r="K38" s="24" t="s">
        <v>68</v>
      </c>
      <c r="L38" s="24" t="s">
        <v>63</v>
      </c>
      <c r="M38" s="25">
        <v>197000</v>
      </c>
      <c r="N38" s="25">
        <v>197000</v>
      </c>
      <c r="O38" s="24" t="s">
        <v>78</v>
      </c>
      <c r="P38" s="26" t="s">
        <v>148</v>
      </c>
    </row>
    <row r="39" spans="1:16" x14ac:dyDescent="0.35">
      <c r="A39" s="20">
        <v>38</v>
      </c>
      <c r="B39" s="23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4" t="s">
        <v>149</v>
      </c>
      <c r="I39" s="25">
        <v>190000</v>
      </c>
      <c r="J39" s="23" t="s">
        <v>75</v>
      </c>
      <c r="K39" s="24" t="s">
        <v>62</v>
      </c>
      <c r="L39" s="24" t="s">
        <v>63</v>
      </c>
      <c r="M39" s="25">
        <v>190000</v>
      </c>
      <c r="N39" s="25">
        <v>190000</v>
      </c>
      <c r="O39" s="24" t="s">
        <v>89</v>
      </c>
      <c r="P39" s="26" t="s">
        <v>150</v>
      </c>
    </row>
    <row r="40" spans="1:16" ht="21" customHeight="1" x14ac:dyDescent="0.35">
      <c r="A40" s="20">
        <v>39</v>
      </c>
      <c r="B40" s="23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4" t="s">
        <v>151</v>
      </c>
      <c r="I40" s="25">
        <v>49800</v>
      </c>
      <c r="J40" s="23" t="s">
        <v>75</v>
      </c>
      <c r="K40" s="24" t="s">
        <v>68</v>
      </c>
      <c r="L40" s="24" t="s">
        <v>63</v>
      </c>
      <c r="M40" s="25">
        <v>49800</v>
      </c>
      <c r="N40" s="25">
        <v>49800</v>
      </c>
      <c r="O40" s="24" t="s">
        <v>152</v>
      </c>
      <c r="P40" s="26" t="s">
        <v>155</v>
      </c>
    </row>
    <row r="41" spans="1:16" x14ac:dyDescent="0.35">
      <c r="A41" s="20">
        <v>40</v>
      </c>
      <c r="B41" s="23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4" t="s">
        <v>158</v>
      </c>
      <c r="I41" s="25">
        <v>47900</v>
      </c>
      <c r="J41" s="23" t="s">
        <v>75</v>
      </c>
      <c r="K41" s="24" t="s">
        <v>68</v>
      </c>
      <c r="L41" s="24" t="s">
        <v>63</v>
      </c>
      <c r="M41" s="25">
        <v>47900</v>
      </c>
      <c r="N41" s="25">
        <v>47900</v>
      </c>
      <c r="O41" s="24" t="s">
        <v>159</v>
      </c>
      <c r="P41" s="26" t="s">
        <v>160</v>
      </c>
    </row>
    <row r="42" spans="1:16" x14ac:dyDescent="0.35">
      <c r="A42" s="20">
        <v>41</v>
      </c>
      <c r="B42" s="23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4" t="s">
        <v>161</v>
      </c>
      <c r="I42" s="25">
        <v>11000</v>
      </c>
      <c r="J42" s="23" t="s">
        <v>75</v>
      </c>
      <c r="K42" s="24" t="s">
        <v>68</v>
      </c>
      <c r="L42" s="24" t="s">
        <v>63</v>
      </c>
      <c r="M42" s="25">
        <v>11000</v>
      </c>
      <c r="N42" s="25">
        <v>11000</v>
      </c>
      <c r="O42" s="24" t="s">
        <v>159</v>
      </c>
      <c r="P42" s="26" t="s">
        <v>162</v>
      </c>
    </row>
    <row r="43" spans="1:16" x14ac:dyDescent="0.35">
      <c r="A43" s="20">
        <v>42</v>
      </c>
      <c r="B43" s="23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4" t="s">
        <v>163</v>
      </c>
      <c r="I43" s="25">
        <v>9600</v>
      </c>
      <c r="J43" s="23" t="s">
        <v>75</v>
      </c>
      <c r="K43" s="24" t="s">
        <v>68</v>
      </c>
      <c r="L43" s="24" t="s">
        <v>63</v>
      </c>
      <c r="M43" s="25">
        <v>9600</v>
      </c>
      <c r="N43" s="25">
        <v>9600</v>
      </c>
      <c r="O43" s="24" t="s">
        <v>164</v>
      </c>
      <c r="P43" s="26" t="s">
        <v>165</v>
      </c>
    </row>
    <row r="44" spans="1:16" ht="21" customHeight="1" x14ac:dyDescent="0.35">
      <c r="A44" s="20">
        <v>43</v>
      </c>
      <c r="B44" s="23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4" t="s">
        <v>154</v>
      </c>
      <c r="I44" s="25">
        <v>8000</v>
      </c>
      <c r="J44" s="23" t="s">
        <v>75</v>
      </c>
      <c r="K44" s="24" t="s">
        <v>68</v>
      </c>
      <c r="L44" s="24" t="s">
        <v>63</v>
      </c>
      <c r="M44" s="25">
        <v>8000</v>
      </c>
      <c r="N44" s="25">
        <v>8000</v>
      </c>
      <c r="O44" s="24" t="s">
        <v>152</v>
      </c>
      <c r="P44" s="26" t="s">
        <v>153</v>
      </c>
    </row>
    <row r="45" spans="1:16" ht="21" customHeight="1" x14ac:dyDescent="0.35">
      <c r="A45" s="20">
        <v>44</v>
      </c>
      <c r="B45" s="23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4" t="s">
        <v>156</v>
      </c>
      <c r="I45" s="25">
        <v>8000</v>
      </c>
      <c r="J45" s="23" t="s">
        <v>75</v>
      </c>
      <c r="K45" s="24" t="s">
        <v>68</v>
      </c>
      <c r="L45" s="24" t="s">
        <v>63</v>
      </c>
      <c r="M45" s="25">
        <v>8000</v>
      </c>
      <c r="N45" s="25">
        <v>8000</v>
      </c>
      <c r="O45" s="24" t="s">
        <v>152</v>
      </c>
      <c r="P45" s="26" t="s">
        <v>157</v>
      </c>
    </row>
    <row r="46" spans="1:16" x14ac:dyDescent="0.35">
      <c r="A46" s="20">
        <v>45</v>
      </c>
      <c r="B46" s="23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4" t="s">
        <v>166</v>
      </c>
      <c r="I46" s="25">
        <v>1941706</v>
      </c>
      <c r="J46" s="23" t="s">
        <v>75</v>
      </c>
      <c r="K46" s="24" t="s">
        <v>68</v>
      </c>
      <c r="L46" s="24" t="s">
        <v>63</v>
      </c>
      <c r="M46" s="25">
        <v>1941706</v>
      </c>
      <c r="N46" s="25">
        <v>990315.3</v>
      </c>
      <c r="O46" s="24" t="s">
        <v>167</v>
      </c>
      <c r="P46" s="26" t="s">
        <v>168</v>
      </c>
    </row>
    <row r="47" spans="1:16" x14ac:dyDescent="0.35">
      <c r="A47" s="20">
        <v>46</v>
      </c>
      <c r="B47" s="23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4" t="s">
        <v>169</v>
      </c>
      <c r="I47" s="25">
        <v>243984</v>
      </c>
      <c r="J47" s="23" t="s">
        <v>75</v>
      </c>
      <c r="K47" s="24" t="s">
        <v>68</v>
      </c>
      <c r="L47" s="24" t="s">
        <v>63</v>
      </c>
      <c r="M47" s="25">
        <v>243984</v>
      </c>
      <c r="N47" s="25">
        <v>113088.3</v>
      </c>
      <c r="O47" s="24" t="s">
        <v>167</v>
      </c>
      <c r="P47" s="26" t="s">
        <v>170</v>
      </c>
    </row>
    <row r="48" spans="1:16" x14ac:dyDescent="0.35">
      <c r="A48" s="20">
        <v>47</v>
      </c>
      <c r="B48" s="29" t="s">
        <v>171</v>
      </c>
      <c r="C48" s="29"/>
      <c r="D48" s="29"/>
      <c r="E48" s="29"/>
      <c r="F48" s="29"/>
      <c r="G48" s="29"/>
      <c r="H48" s="30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 OPTIPLEX3060</cp:lastModifiedBy>
  <dcterms:created xsi:type="dcterms:W3CDTF">2024-09-18T07:07:46Z</dcterms:created>
  <dcterms:modified xsi:type="dcterms:W3CDTF">2025-04-17T03:45:37Z</dcterms:modified>
</cp:coreProperties>
</file>